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icipio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<sst xmlns="http://schemas.openxmlformats.org/spreadsheetml/2006/main" count="23" uniqueCount="19">
  <si>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Municipio</t>
  </si>
  <si>
    <t>Ensenada</t>
  </si>
  <si>
    <t>Mexicali</t>
  </si>
  <si>
    <t>Tecate</t>
  </si>
  <si>
    <t>Tijuana</t>
  </si>
  <si>
    <t>Rosarito</t>
  </si>
  <si>
    <t>Baja California</t>
  </si>
  <si>
    <t>Alumnos por Grado</t>
  </si>
  <si>
    <t>Total</t>
  </si>
  <si>
    <t>Grupos por Grado</t>
  </si>
  <si>
    <t>Docentes</t>
  </si>
  <si>
    <t>Escuelas</t>
  </si>
  <si>
    <t>1ro</t>
  </si>
  <si>
    <t>2do</t>
  </si>
  <si>
    <t>3ro</t>
  </si>
  <si>
    <t>Departamento de Información y Estadística Educativa</t>
  </si>
  <si>
    <t>Dirección de Planeación, Programación y Presupuesto</t>
  </si>
  <si>
    <t>Alumnos, Docentes y Escuelas en Educación Preescolar por Municipio</t>
  </si>
  <si>
    <t>Inicio de Cursos 2012-2013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</si>
</sst>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1" fillId="33" borderId="10" xfId="53" applyFont="1" applyFill="1" applyBorder="1" applyAlignment="1">
      <alignment horizontal="center" vertical="center" wrapText="1"/>
      <protection/>
    </xf>
    <xf numFmtId="3" fontId="41" fillId="33" borderId="10" xfId="53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1" fillId="34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Municip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K14" sqref="K14"/>
    </sheetView>
  </sheetViews>
  <sheetFormatPr defaultColWidth="11.421875" defaultRowHeight="12.75"/>
  <cols>
    <col min="1" max="1" width="13.8515625" style="0" customWidth="1"/>
    <col min="2" max="9" width="10.28125" style="0" customWidth="1"/>
    <col min="10" max="10" width="11.140625" style="0" customWidth="1"/>
    <col min="11" max="11" width="11.8515625" style="0" customWidth="1"/>
  </cols>
  <sheetData>
    <row r="1" spans="1:11" ht="12.7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13.5" thickBot="1"/>
    <row r="7" spans="1:11" ht="20.25" customHeight="1" thickBot="1" thickTop="1">
      <c r="A7" s="7" t="s">
        <v>0</v>
      </c>
      <c r="B7" s="7" t="s">
        <v>7</v>
      </c>
      <c r="C7" s="7"/>
      <c r="D7" s="7"/>
      <c r="E7" s="7"/>
      <c r="F7" s="7" t="s">
        <v>9</v>
      </c>
      <c r="G7" s="7"/>
      <c r="H7" s="7"/>
      <c r="I7" s="7"/>
      <c r="J7" s="7" t="s">
        <v>10</v>
      </c>
      <c r="K7" s="7" t="s">
        <v>11</v>
      </c>
    </row>
    <row r="8" spans="1:11" ht="20.25" customHeight="1" thickBot="1" thickTop="1">
      <c r="A8" s="8"/>
      <c r="B8" s="9" t="s">
        <v>12</v>
      </c>
      <c r="C8" s="9" t="s">
        <v>13</v>
      </c>
      <c r="D8" s="9" t="s">
        <v>14</v>
      </c>
      <c r="E8" s="9" t="s">
        <v>8</v>
      </c>
      <c r="F8" s="9" t="s">
        <v>12</v>
      </c>
      <c r="G8" s="9" t="s">
        <v>13</v>
      </c>
      <c r="H8" s="9" t="s">
        <v>14</v>
      </c>
      <c r="I8" s="9" t="s">
        <v>8</v>
      </c>
      <c r="J8" s="8"/>
      <c r="K8" s="8"/>
    </row>
    <row r="9" spans="1:11" ht="33.75" customHeight="1" thickBot="1" thickTop="1">
      <c r="A9" s="1" t="s">
        <v>1</v>
      </c>
      <c r="B9" s="2">
        <v>988</v>
      </c>
      <c r="C9" s="2">
        <v>7399</v>
      </c>
      <c r="D9" s="2">
        <v>9451</v>
      </c>
      <c r="E9" s="2">
        <v>17838</v>
      </c>
      <c r="F9" s="2">
        <v>90</v>
      </c>
      <c r="G9" s="2">
        <v>366</v>
      </c>
      <c r="H9" s="2">
        <v>481</v>
      </c>
      <c r="I9" s="2">
        <v>937</v>
      </c>
      <c r="J9" s="2">
        <v>870</v>
      </c>
      <c r="K9" s="2">
        <v>292</v>
      </c>
    </row>
    <row r="10" spans="1:11" ht="32.25" customHeight="1" thickBot="1" thickTop="1">
      <c r="A10" s="1" t="s">
        <v>2</v>
      </c>
      <c r="B10" s="2">
        <v>2711</v>
      </c>
      <c r="C10" s="2">
        <v>14284</v>
      </c>
      <c r="D10" s="2">
        <v>17893</v>
      </c>
      <c r="E10" s="2">
        <v>34888</v>
      </c>
      <c r="F10" s="2">
        <v>207</v>
      </c>
      <c r="G10" s="2">
        <v>682</v>
      </c>
      <c r="H10" s="2">
        <v>839</v>
      </c>
      <c r="I10" s="2">
        <v>1728</v>
      </c>
      <c r="J10" s="2">
        <v>1591</v>
      </c>
      <c r="K10" s="2">
        <v>435</v>
      </c>
    </row>
    <row r="11" spans="1:11" ht="32.25" customHeight="1" thickBot="1" thickTop="1">
      <c r="A11" s="1" t="s">
        <v>3</v>
      </c>
      <c r="B11" s="2">
        <v>155</v>
      </c>
      <c r="C11" s="2">
        <v>1561</v>
      </c>
      <c r="D11" s="2">
        <v>2086</v>
      </c>
      <c r="E11" s="2">
        <v>3802</v>
      </c>
      <c r="F11" s="2">
        <v>18</v>
      </c>
      <c r="G11" s="2">
        <v>82</v>
      </c>
      <c r="H11" s="2">
        <v>105</v>
      </c>
      <c r="I11" s="2">
        <v>205</v>
      </c>
      <c r="J11" s="2">
        <v>193</v>
      </c>
      <c r="K11" s="2">
        <v>61</v>
      </c>
    </row>
    <row r="12" spans="1:11" ht="32.25" customHeight="1" thickBot="1" thickTop="1">
      <c r="A12" s="1" t="s">
        <v>4</v>
      </c>
      <c r="B12" s="2">
        <v>767</v>
      </c>
      <c r="C12" s="2">
        <v>18507</v>
      </c>
      <c r="D12" s="2">
        <v>28416</v>
      </c>
      <c r="E12" s="2">
        <v>47690</v>
      </c>
      <c r="F12" s="2">
        <v>67</v>
      </c>
      <c r="G12" s="2">
        <v>846</v>
      </c>
      <c r="H12" s="2">
        <v>1211</v>
      </c>
      <c r="I12" s="2">
        <v>2124</v>
      </c>
      <c r="J12" s="2">
        <v>2117</v>
      </c>
      <c r="K12" s="2">
        <v>583</v>
      </c>
    </row>
    <row r="13" spans="1:11" ht="32.25" customHeight="1" thickBot="1" thickTop="1">
      <c r="A13" s="1" t="s">
        <v>5</v>
      </c>
      <c r="B13" s="2">
        <v>92</v>
      </c>
      <c r="C13" s="2">
        <v>1532</v>
      </c>
      <c r="D13" s="2">
        <v>1989</v>
      </c>
      <c r="E13" s="2">
        <v>3613</v>
      </c>
      <c r="F13" s="2">
        <v>8</v>
      </c>
      <c r="G13" s="2">
        <v>74</v>
      </c>
      <c r="H13" s="2">
        <v>93</v>
      </c>
      <c r="I13" s="2">
        <v>175</v>
      </c>
      <c r="J13" s="2">
        <v>167</v>
      </c>
      <c r="K13" s="2">
        <v>51</v>
      </c>
    </row>
    <row r="14" spans="1:11" ht="32.25" customHeight="1" thickBot="1" thickTop="1">
      <c r="A14" s="5" t="s">
        <v>6</v>
      </c>
      <c r="B14" s="6">
        <f aca="true" t="shared" si="0" ref="B14:K14">SUM(B9:B13)</f>
        <v>4713</v>
      </c>
      <c r="C14" s="6">
        <f t="shared" si="0"/>
        <v>43283</v>
      </c>
      <c r="D14" s="6">
        <f t="shared" si="0"/>
        <v>59835</v>
      </c>
      <c r="E14" s="6">
        <f>SUM(E9:E13)</f>
        <v>107831</v>
      </c>
      <c r="F14" s="6">
        <f t="shared" si="0"/>
        <v>390</v>
      </c>
      <c r="G14" s="6">
        <f t="shared" si="0"/>
        <v>2050</v>
      </c>
      <c r="H14" s="6">
        <f>SUM(H9:H13)</f>
        <v>2729</v>
      </c>
      <c r="I14" s="6">
        <f t="shared" si="0"/>
        <v>5169</v>
      </c>
      <c r="J14" s="6">
        <f t="shared" si="0"/>
        <v>4938</v>
      </c>
      <c r="K14" s="6">
        <f t="shared" si="0"/>
        <v>1422</v>
      </c>
    </row>
    <row r="15" ht="13.5" thickTop="1"/>
  </sheetData>
  <sheetProtection/>
  <mergeCells count="9">
    <mergeCell ref="A1:K1"/>
    <mergeCell ref="B7:E7"/>
    <mergeCell ref="F7:I7"/>
    <mergeCell ref="A2:K2"/>
    <mergeCell ref="A4:K4"/>
    <mergeCell ref="A5:K5"/>
    <mergeCell ref="A7:A8"/>
    <mergeCell ref="J7:J8"/>
    <mergeCell ref="K7:K8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2010-01-05T19:56:31Z</cp:lastPrinted>
  <dcterms:created xsi:type="dcterms:W3CDTF">2004-12-02T18:52:18Z</dcterms:created>
  <dcterms:modified xsi:type="dcterms:W3CDTF">2013-05-24T19:30:41Z</dcterms:modified>
  <cp:category/>
  <cp:version/>
  <cp:contentType/>
  <cp:contentStatus/>
</cp:coreProperties>
</file>