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2120" windowHeight="8700"/>
  </bookViews>
  <sheets>
    <sheet name="Hoja2" sheetId="2" r:id="rId1"/>
  </sheets>
  <calcPr calcId="125725" refMode="R1C1"/>
</workbook>
</file>

<file path=xl/calcChain.xml><?xml version="1.0" encoding="utf-8"?>
<calcChain xmlns="http://schemas.openxmlformats.org/spreadsheetml/2006/main">
  <c r="E52" i="2"/>
</calcChain>
</file>

<file path=xl/sharedStrings.xml><?xml version="1.0" encoding="utf-8"?>
<sst xmlns="http://schemas.openxmlformats.org/spreadsheetml/2006/main" count="95" uniqueCount="93">
  <si>
    <t xml:space="preserve">E s p e c i a l i d a d </t>
  </si>
  <si>
    <t>ALTA COSTURA</t>
  </si>
  <si>
    <t>ASISTENTE ADMINISTRATIVO</t>
  </si>
  <si>
    <t>CULTURA DE BELLEZA</t>
  </si>
  <si>
    <t>ELECTRICIDAD</t>
  </si>
  <si>
    <t>SECRETARIADO COMERCIAL</t>
  </si>
  <si>
    <t>AUXILIAR ADMINISTRATIVO</t>
  </si>
  <si>
    <t>CONTADOR PRIVADO</t>
  </si>
  <si>
    <t>SOLDADURA</t>
  </si>
  <si>
    <t>AUXILIAR DE CONTADOR</t>
  </si>
  <si>
    <t>MANICURA Y PEDICURA</t>
  </si>
  <si>
    <t>MAQUILLAJE PROFESIONAL</t>
  </si>
  <si>
    <t>SALUD VISUAL</t>
  </si>
  <si>
    <t>ARTESANIAS FAMILIARES</t>
  </si>
  <si>
    <t>COCINA INTERNACIONAL</t>
  </si>
  <si>
    <t>Existencia</t>
  </si>
  <si>
    <t>ASISTENCIA EJECUTIVA</t>
  </si>
  <si>
    <t>CONTABILIDAD</t>
  </si>
  <si>
    <t>ESTILISMO Y BIENESTAR PERSONAL</t>
  </si>
  <si>
    <t>TOTAL</t>
  </si>
  <si>
    <t>ADMINISTRACIÓN</t>
  </si>
  <si>
    <t>FLORISTERÍA</t>
  </si>
  <si>
    <t>ALIMENTOS</t>
  </si>
  <si>
    <t>INFORMÁTICA</t>
  </si>
  <si>
    <t>ALIMENTOS Y BEBIDAS</t>
  </si>
  <si>
    <t>INGLÉS</t>
  </si>
  <si>
    <t>INGLÉS AVANZADO</t>
  </si>
  <si>
    <t>ARTESANIAS DE PRECISIÓN</t>
  </si>
  <si>
    <t>INGLÉS BÁSICO</t>
  </si>
  <si>
    <t>INGLÉS EMPRESARIAL</t>
  </si>
  <si>
    <t>ASISTENCIA EDUCATIVA</t>
  </si>
  <si>
    <t>INGLÉS INTERMEDIO</t>
  </si>
  <si>
    <t>INGLÉS PERFECCIONAMIENTO</t>
  </si>
  <si>
    <t>ASISTENCIA FAMILIAR  Y DE SALUD</t>
  </si>
  <si>
    <t>MANTENIMIENTO DE EQUIPO Y SISTEMAS COMPUTO</t>
  </si>
  <si>
    <t>ASISTENTE EN INFORMÁTICA</t>
  </si>
  <si>
    <t>MANUALIDADES Y ARTES PLÁSTICAS</t>
  </si>
  <si>
    <t>ATENCIÓN A  LAS ACTIVIDADES DE DESARROLLO  DE NIÑAS Y NIÑOS</t>
  </si>
  <si>
    <t>ATENCIÓN A LAS NECESIDADES BÁSICAS  PARA EL DESARROLLO  DE NIÑAS Y NIÑOS</t>
  </si>
  <si>
    <t>MAQUINAS HERRAMIENTAS</t>
  </si>
  <si>
    <t>MASAJE CORPORAL</t>
  </si>
  <si>
    <t>MASAJISTA TERAPÉUTICO</t>
  </si>
  <si>
    <t>CAPACITACIÓN EN COMPUTO ADMINISTRATIVO</t>
  </si>
  <si>
    <t>MASOTERAPIA FÍSICA</t>
  </si>
  <si>
    <t>CARPINTERÍA</t>
  </si>
  <si>
    <t>MECÁNICA AUTOMOTRÍZ</t>
  </si>
  <si>
    <t>CARPINTERÍA BÁSICA</t>
  </si>
  <si>
    <t>MECÁNICA DIESEL</t>
  </si>
  <si>
    <t>CERTFICACIÓN EN INGLÉS</t>
  </si>
  <si>
    <t>MECANOGRAFÍA</t>
  </si>
  <si>
    <t>COCINA</t>
  </si>
  <si>
    <t>MECATRÓNICA</t>
  </si>
  <si>
    <t>COCINA INTENCIVA</t>
  </si>
  <si>
    <t>MICROPIGMENTACIÓN</t>
  </si>
  <si>
    <t>MODISTA DISEÑADORA</t>
  </si>
  <si>
    <t>COMPUTACIÓN</t>
  </si>
  <si>
    <t>MOLDEADO DE PLÁSTICO</t>
  </si>
  <si>
    <t>CONFECCIÓN INDUSTRIAL DE ROPA</t>
  </si>
  <si>
    <t>OPERACIÓN DE AUTOTRANSPORTE</t>
  </si>
  <si>
    <t>PRIMEROS AUXILIOS</t>
  </si>
  <si>
    <t>PROFESIONAL EN COSMETOLOGÍA</t>
  </si>
  <si>
    <t>CORTE Y CONFECCIÓN</t>
  </si>
  <si>
    <t>REFRIGERACIÓN Y AIRE ACONDICIONADO</t>
  </si>
  <si>
    <t>REMODELACIÓN Y RESTAUR EN DECO</t>
  </si>
  <si>
    <t>CURSO BÁSICO DE ESTILISTA</t>
  </si>
  <si>
    <t>REPOSTERÍA</t>
  </si>
  <si>
    <t>DIBUJO INDUSTRIAL  ARQUITECTÓNICO</t>
  </si>
  <si>
    <t>REPOSTERÍA Y COCINA</t>
  </si>
  <si>
    <t>DISEÑO DE MODAS</t>
  </si>
  <si>
    <t>DISEÑO Y FABRICACIÓN DE MUEBLES DE MADERA</t>
  </si>
  <si>
    <t>SECRETARÍA EJECUTIVA BILINGÜE</t>
  </si>
  <si>
    <t>SECRETARIADO BILINGÜE</t>
  </si>
  <si>
    <t>ELECTRÓNICA</t>
  </si>
  <si>
    <t>ELECTRÓNICA AUTOMOTRÍZ</t>
  </si>
  <si>
    <t>ENTRENAMIENTO  DE AUXILIAR EN PUERICULTURA  Y PREESCOLAR</t>
  </si>
  <si>
    <t>SOLDADURA BÁSICA</t>
  </si>
  <si>
    <t>EQUIPO Y SISTEMAS</t>
  </si>
  <si>
    <t>SOLDADURA Y PAELERÍA</t>
  </si>
  <si>
    <t>ESPECIALIDAD EN MANOS Y PIES</t>
  </si>
  <si>
    <t>TÉCNICO EN ADMINISTRACIÓN  DE EMPRESAS</t>
  </si>
  <si>
    <t>ESPECIALISTA DE COLOR</t>
  </si>
  <si>
    <t>TÉCNICO EN CONTABILIDAD</t>
  </si>
  <si>
    <t>ESTETOCOSMETOLOGÍA</t>
  </si>
  <si>
    <t>TÉCNICO PROFESIONAL EN CONTADURÍA</t>
  </si>
  <si>
    <t>ESTETOCOSMETOLOGÍA PROFESIONAL</t>
  </si>
  <si>
    <t>TERAPEUTA EN REHABILITACIÓN CORPORAL</t>
  </si>
  <si>
    <t>TRADUCCIÓN IDIOMA INGLÉS</t>
  </si>
  <si>
    <t>ESTILISTA PROFESIONAL</t>
  </si>
  <si>
    <t>Nota: Información correspondiente a fin de ciclo escolar 2011-2012</t>
  </si>
  <si>
    <t>Dirección de Planeación, Programación y Presupuesto</t>
  </si>
  <si>
    <t>Departamento de Información y Estadística Educativa</t>
  </si>
  <si>
    <t>Fin de cursos 2011-2012</t>
  </si>
  <si>
    <t>Reporte de Capacitación para el Trabajo  según especialidad  por Municipio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</si>
</sst>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0"/>
      </patternFill>
    </fill>
  </fills>
  <borders count="10">
    <border>
      <left/>
      <right/>
      <top/>
      <bottom/>
      <diagonal/>
    </border>
    <border>
      <left style="double">
        <color indexed="22"/>
      </left>
      <right style="double">
        <color indexed="22"/>
      </right>
      <top style="double">
        <color indexed="22"/>
      </top>
      <bottom/>
      <diagonal/>
    </border>
    <border>
      <left style="double">
        <color indexed="22"/>
      </left>
      <right style="thin">
        <color indexed="22"/>
      </right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22"/>
      </right>
      <top style="double">
        <color indexed="22"/>
      </top>
      <bottom style="thin">
        <color indexed="22"/>
      </bottom>
      <diagonal/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  <diagonal/>
    </border>
    <border>
      <left style="double">
        <color indexed="22"/>
      </left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 style="double">
        <color indexed="22"/>
      </right>
      <top/>
      <bottom style="double">
        <color indexed="22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3" fillId="0" borderId="0" xfId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center" wrapText="1"/>
    </xf>
    <xf numFmtId="3" fontId="0" fillId="0" borderId="0" xfId="0" applyNumberFormat="1" applyFill="1"/>
    <xf numFmtId="3" fontId="0" fillId="0" borderId="0" xfId="0" applyNumberFormat="1"/>
    <xf numFmtId="0" fontId="4" fillId="0" borderId="0" xfId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 shrinkToFit="1"/>
    </xf>
    <xf numFmtId="0" fontId="6" fillId="0" borderId="2" xfId="1" applyFont="1" applyFill="1" applyBorder="1" applyAlignment="1">
      <alignment wrapText="1"/>
    </xf>
    <xf numFmtId="3" fontId="4" fillId="0" borderId="3" xfId="1" applyNumberFormat="1" applyFont="1" applyFill="1" applyBorder="1" applyAlignment="1">
      <alignment horizontal="right" wrapText="1"/>
    </xf>
    <xf numFmtId="0" fontId="4" fillId="0" borderId="4" xfId="1" applyFont="1" applyFill="1" applyBorder="1" applyAlignment="1">
      <alignment wrapText="1"/>
    </xf>
    <xf numFmtId="3" fontId="4" fillId="0" borderId="5" xfId="1" applyNumberFormat="1" applyFont="1" applyFill="1" applyBorder="1" applyAlignment="1">
      <alignment horizontal="right" wrapText="1"/>
    </xf>
    <xf numFmtId="0" fontId="6" fillId="0" borderId="4" xfId="1" applyFont="1" applyFill="1" applyBorder="1" applyAlignment="1">
      <alignment wrapText="1"/>
    </xf>
    <xf numFmtId="0" fontId="0" fillId="0" borderId="4" xfId="0" applyBorder="1"/>
    <xf numFmtId="3" fontId="0" fillId="0" borderId="5" xfId="0" applyNumberFormat="1" applyFill="1" applyBorder="1"/>
    <xf numFmtId="0" fontId="4" fillId="0" borderId="6" xfId="1" applyFont="1" applyFill="1" applyBorder="1" applyAlignment="1">
      <alignment wrapText="1"/>
    </xf>
    <xf numFmtId="3" fontId="4" fillId="0" borderId="7" xfId="1" applyNumberFormat="1" applyFont="1" applyFill="1" applyBorder="1" applyAlignment="1">
      <alignment horizontal="right" wrapText="1"/>
    </xf>
    <xf numFmtId="0" fontId="7" fillId="2" borderId="8" xfId="1" applyFont="1" applyFill="1" applyBorder="1" applyAlignment="1">
      <alignment wrapText="1"/>
    </xf>
    <xf numFmtId="3" fontId="8" fillId="2" borderId="9" xfId="0" applyNumberFormat="1" applyFont="1" applyFill="1" applyBorder="1"/>
    <xf numFmtId="0" fontId="9" fillId="0" borderId="0" xfId="0" applyFont="1"/>
    <xf numFmtId="0" fontId="11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3" fontId="5" fillId="3" borderId="1" xfId="0" applyNumberFormat="1" applyFont="1" applyFill="1" applyBorder="1" applyAlignment="1">
      <alignment horizontal="center" vertical="center" wrapText="1" shrinkToFi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topLeftCell="A49" workbookViewId="0">
      <selection activeCell="D8" sqref="D8:E8"/>
    </sheetView>
  </sheetViews>
  <sheetFormatPr baseColWidth="10" defaultColWidth="12.5546875" defaultRowHeight="16.5" customHeight="1"/>
  <cols>
    <col min="1" max="1" width="58" style="2" customWidth="1"/>
    <col min="2" max="2" width="10" style="3" customWidth="1"/>
    <col min="3" max="3" width="5.33203125" style="1" customWidth="1"/>
    <col min="4" max="4" width="59.109375" style="2" bestFit="1" customWidth="1"/>
    <col min="5" max="5" width="10.109375" style="3" customWidth="1"/>
    <col min="6" max="16384" width="12.5546875" style="1"/>
  </cols>
  <sheetData>
    <row r="1" spans="1:27" ht="16.5" customHeight="1">
      <c r="A1" s="35" t="s">
        <v>89</v>
      </c>
      <c r="B1" s="35"/>
      <c r="C1" s="35"/>
      <c r="D1" s="35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6.5" customHeight="1">
      <c r="A2" s="35" t="s">
        <v>90</v>
      </c>
      <c r="B2" s="35"/>
      <c r="C2" s="35"/>
      <c r="D2" s="35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ht="16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</row>
    <row r="4" spans="1:27" s="4" customFormat="1" ht="16.5" customHeight="1">
      <c r="A4" s="36" t="s">
        <v>92</v>
      </c>
      <c r="B4" s="36"/>
      <c r="C4" s="36"/>
      <c r="D4" s="3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s="4" customFormat="1" ht="18" customHeight="1">
      <c r="A5" s="36" t="s">
        <v>91</v>
      </c>
      <c r="B5" s="36"/>
      <c r="C5" s="36"/>
      <c r="D5" s="3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s="5" customFormat="1" ht="16.5" customHeight="1">
      <c r="A6" s="9"/>
      <c r="B6" s="10"/>
      <c r="C6" s="8"/>
      <c r="D6" s="9"/>
      <c r="E6" s="10"/>
    </row>
    <row r="7" spans="1:27" s="5" customFormat="1" ht="16.5" customHeight="1" thickBot="1">
      <c r="A7" s="13"/>
      <c r="B7" s="14"/>
      <c r="C7" s="15"/>
      <c r="D7" s="15"/>
      <c r="E7" s="11"/>
    </row>
    <row r="8" spans="1:27" s="5" customFormat="1" ht="16.5" customHeight="1" thickTop="1">
      <c r="A8" s="37" t="s">
        <v>0</v>
      </c>
      <c r="B8" s="38" t="s">
        <v>15</v>
      </c>
      <c r="C8" s="15"/>
      <c r="D8" s="37" t="s">
        <v>0</v>
      </c>
      <c r="E8" s="38" t="s">
        <v>15</v>
      </c>
    </row>
    <row r="9" spans="1:27" s="5" customFormat="1" ht="16.5" customHeight="1" thickBot="1">
      <c r="A9" s="16"/>
      <c r="B9" s="17"/>
      <c r="C9" s="15"/>
      <c r="D9" s="16"/>
      <c r="E9" s="17"/>
    </row>
    <row r="10" spans="1:27" s="5" customFormat="1" ht="16.5" customHeight="1" thickTop="1">
      <c r="A10" s="18" t="s">
        <v>20</v>
      </c>
      <c r="B10" s="19">
        <v>31</v>
      </c>
      <c r="C10"/>
      <c r="D10" s="18" t="s">
        <v>21</v>
      </c>
      <c r="E10" s="19">
        <v>23</v>
      </c>
    </row>
    <row r="11" spans="1:27" s="5" customFormat="1" ht="16.5" customHeight="1">
      <c r="A11" s="20" t="s">
        <v>22</v>
      </c>
      <c r="B11" s="21">
        <v>10</v>
      </c>
      <c r="C11"/>
      <c r="D11" s="22" t="s">
        <v>23</v>
      </c>
      <c r="E11" s="21">
        <v>4299</v>
      </c>
    </row>
    <row r="12" spans="1:27" s="5" customFormat="1" ht="16.5" customHeight="1">
      <c r="A12" s="20" t="s">
        <v>24</v>
      </c>
      <c r="B12" s="21">
        <v>121</v>
      </c>
      <c r="C12"/>
      <c r="D12" s="22" t="s">
        <v>25</v>
      </c>
      <c r="E12" s="21">
        <v>2106</v>
      </c>
    </row>
    <row r="13" spans="1:27" s="5" customFormat="1" ht="16.5" customHeight="1">
      <c r="A13" s="20" t="s">
        <v>1</v>
      </c>
      <c r="B13" s="21">
        <v>19</v>
      </c>
      <c r="C13"/>
      <c r="D13" s="22" t="s">
        <v>26</v>
      </c>
      <c r="E13" s="21">
        <v>71</v>
      </c>
    </row>
    <row r="14" spans="1:27" s="5" customFormat="1" ht="16.5" customHeight="1">
      <c r="A14" s="22" t="s">
        <v>27</v>
      </c>
      <c r="B14" s="21">
        <v>17</v>
      </c>
      <c r="C14"/>
      <c r="D14" s="22" t="s">
        <v>28</v>
      </c>
      <c r="E14" s="21">
        <v>176</v>
      </c>
    </row>
    <row r="15" spans="1:27" s="5" customFormat="1" ht="16.5" customHeight="1">
      <c r="A15" s="20" t="s">
        <v>13</v>
      </c>
      <c r="B15" s="21">
        <v>1817</v>
      </c>
      <c r="C15"/>
      <c r="D15" s="22" t="s">
        <v>29</v>
      </c>
      <c r="E15" s="21">
        <v>7</v>
      </c>
    </row>
    <row r="16" spans="1:27" s="5" customFormat="1" ht="16.5" customHeight="1">
      <c r="A16" s="20" t="s">
        <v>30</v>
      </c>
      <c r="B16" s="21">
        <v>408</v>
      </c>
      <c r="C16"/>
      <c r="D16" s="22" t="s">
        <v>31</v>
      </c>
      <c r="E16" s="21">
        <v>115</v>
      </c>
    </row>
    <row r="17" spans="1:5" s="5" customFormat="1" ht="16.5" customHeight="1">
      <c r="A17" s="20" t="s">
        <v>16</v>
      </c>
      <c r="B17" s="21">
        <v>103</v>
      </c>
      <c r="C17" s="15"/>
      <c r="D17" s="22" t="s">
        <v>32</v>
      </c>
      <c r="E17" s="21">
        <v>65</v>
      </c>
    </row>
    <row r="18" spans="1:5" s="5" customFormat="1" ht="16.5" customHeight="1">
      <c r="A18" s="20" t="s">
        <v>33</v>
      </c>
      <c r="B18" s="21">
        <v>63</v>
      </c>
      <c r="C18"/>
      <c r="D18" s="20" t="s">
        <v>10</v>
      </c>
      <c r="E18" s="21">
        <v>3</v>
      </c>
    </row>
    <row r="19" spans="1:5" s="5" customFormat="1" ht="16.5" customHeight="1">
      <c r="A19" s="20" t="s">
        <v>2</v>
      </c>
      <c r="B19" s="21">
        <v>20</v>
      </c>
      <c r="C19"/>
      <c r="D19" s="22" t="s">
        <v>34</v>
      </c>
      <c r="E19" s="21">
        <v>306</v>
      </c>
    </row>
    <row r="20" spans="1:5" s="5" customFormat="1" ht="16.5" customHeight="1">
      <c r="A20" s="22" t="s">
        <v>35</v>
      </c>
      <c r="B20" s="21">
        <v>71</v>
      </c>
      <c r="C20" s="15"/>
      <c r="D20" s="22" t="s">
        <v>36</v>
      </c>
      <c r="E20" s="21">
        <v>11</v>
      </c>
    </row>
    <row r="21" spans="1:5" s="5" customFormat="1" ht="16.5" customHeight="1">
      <c r="A21" s="22" t="s">
        <v>37</v>
      </c>
      <c r="B21" s="21">
        <v>7</v>
      </c>
      <c r="C21"/>
      <c r="D21" s="20" t="s">
        <v>11</v>
      </c>
      <c r="E21" s="21">
        <v>2</v>
      </c>
    </row>
    <row r="22" spans="1:5" s="5" customFormat="1" ht="16.5" customHeight="1">
      <c r="A22" s="22" t="s">
        <v>38</v>
      </c>
      <c r="B22" s="21">
        <v>26</v>
      </c>
      <c r="C22"/>
      <c r="D22" s="20" t="s">
        <v>39</v>
      </c>
      <c r="E22" s="21">
        <v>695</v>
      </c>
    </row>
    <row r="23" spans="1:5" s="5" customFormat="1" ht="16.5" customHeight="1">
      <c r="A23" s="20" t="s">
        <v>6</v>
      </c>
      <c r="B23" s="21">
        <v>121</v>
      </c>
      <c r="C23"/>
      <c r="D23" s="20" t="s">
        <v>40</v>
      </c>
      <c r="E23" s="21">
        <v>32</v>
      </c>
    </row>
    <row r="24" spans="1:5" s="5" customFormat="1" ht="16.5" customHeight="1">
      <c r="A24" s="20" t="s">
        <v>9</v>
      </c>
      <c r="B24" s="21">
        <v>9</v>
      </c>
      <c r="C24"/>
      <c r="D24" s="22" t="s">
        <v>41</v>
      </c>
      <c r="E24" s="21">
        <v>13</v>
      </c>
    </row>
    <row r="25" spans="1:5" s="5" customFormat="1" ht="16.5" customHeight="1">
      <c r="A25" s="20" t="s">
        <v>42</v>
      </c>
      <c r="B25" s="21">
        <v>60</v>
      </c>
      <c r="C25"/>
      <c r="D25" s="22" t="s">
        <v>43</v>
      </c>
      <c r="E25" s="21">
        <v>16</v>
      </c>
    </row>
    <row r="26" spans="1:5" s="5" customFormat="1" ht="16.5" customHeight="1">
      <c r="A26" s="22" t="s">
        <v>44</v>
      </c>
      <c r="B26" s="21">
        <v>26</v>
      </c>
      <c r="C26"/>
      <c r="D26" s="22" t="s">
        <v>45</v>
      </c>
      <c r="E26" s="21">
        <v>1656</v>
      </c>
    </row>
    <row r="27" spans="1:5" s="5" customFormat="1" ht="16.5" customHeight="1">
      <c r="A27" s="22" t="s">
        <v>46</v>
      </c>
      <c r="B27" s="21">
        <v>9</v>
      </c>
      <c r="C27"/>
      <c r="D27" s="22" t="s">
        <v>47</v>
      </c>
      <c r="E27" s="21">
        <v>92</v>
      </c>
    </row>
    <row r="28" spans="1:5" s="5" customFormat="1" ht="16.5" customHeight="1">
      <c r="A28" s="22" t="s">
        <v>48</v>
      </c>
      <c r="B28" s="21">
        <v>8</v>
      </c>
      <c r="C28"/>
      <c r="D28" s="22" t="s">
        <v>49</v>
      </c>
      <c r="E28" s="21">
        <v>3</v>
      </c>
    </row>
    <row r="29" spans="1:5" s="5" customFormat="1" ht="16.5" customHeight="1">
      <c r="A29" s="20" t="s">
        <v>50</v>
      </c>
      <c r="B29" s="21">
        <v>48</v>
      </c>
      <c r="C29"/>
      <c r="D29" s="22" t="s">
        <v>51</v>
      </c>
      <c r="E29" s="21">
        <v>365</v>
      </c>
    </row>
    <row r="30" spans="1:5" s="5" customFormat="1" ht="16.5" customHeight="1">
      <c r="A30" s="20" t="s">
        <v>52</v>
      </c>
      <c r="B30" s="21">
        <v>82</v>
      </c>
      <c r="C30"/>
      <c r="D30" s="22" t="s">
        <v>53</v>
      </c>
      <c r="E30" s="21">
        <v>1</v>
      </c>
    </row>
    <row r="31" spans="1:5" s="5" customFormat="1" ht="16.5" customHeight="1">
      <c r="A31" s="20" t="s">
        <v>14</v>
      </c>
      <c r="B31" s="21">
        <v>87</v>
      </c>
      <c r="C31"/>
      <c r="D31" s="22" t="s">
        <v>54</v>
      </c>
      <c r="E31" s="21">
        <v>26</v>
      </c>
    </row>
    <row r="32" spans="1:5" s="5" customFormat="1" ht="16.5" customHeight="1">
      <c r="A32" s="22" t="s">
        <v>55</v>
      </c>
      <c r="B32" s="21">
        <v>27</v>
      </c>
      <c r="C32"/>
      <c r="D32" s="22" t="s">
        <v>56</v>
      </c>
      <c r="E32" s="21">
        <v>88</v>
      </c>
    </row>
    <row r="33" spans="1:5" s="5" customFormat="1" ht="16.5" customHeight="1">
      <c r="A33" s="22" t="s">
        <v>57</v>
      </c>
      <c r="B33" s="21">
        <v>700</v>
      </c>
      <c r="C33"/>
      <c r="D33" s="22" t="s">
        <v>58</v>
      </c>
      <c r="E33" s="21">
        <v>436</v>
      </c>
    </row>
    <row r="34" spans="1:5" s="5" customFormat="1" ht="16.5" customHeight="1">
      <c r="A34" s="20" t="s">
        <v>17</v>
      </c>
      <c r="B34" s="21">
        <v>98</v>
      </c>
      <c r="C34"/>
      <c r="D34" s="20" t="s">
        <v>59</v>
      </c>
      <c r="E34" s="21">
        <v>6</v>
      </c>
    </row>
    <row r="35" spans="1:5" s="5" customFormat="1" ht="16.5" customHeight="1">
      <c r="A35" s="20" t="s">
        <v>7</v>
      </c>
      <c r="B35" s="21">
        <v>25</v>
      </c>
      <c r="C35"/>
      <c r="D35" s="22" t="s">
        <v>60</v>
      </c>
      <c r="E35" s="21">
        <v>7</v>
      </c>
    </row>
    <row r="36" spans="1:5" s="5" customFormat="1" ht="16.5" customHeight="1">
      <c r="A36" s="20" t="s">
        <v>61</v>
      </c>
      <c r="B36" s="21">
        <v>106</v>
      </c>
      <c r="C36"/>
      <c r="D36" s="22" t="s">
        <v>62</v>
      </c>
      <c r="E36" s="21">
        <v>1113</v>
      </c>
    </row>
    <row r="37" spans="1:5" s="5" customFormat="1" ht="16.5" customHeight="1">
      <c r="A37" s="23" t="s">
        <v>3</v>
      </c>
      <c r="B37" s="24">
        <v>983</v>
      </c>
      <c r="C37"/>
      <c r="D37" s="22" t="s">
        <v>63</v>
      </c>
      <c r="E37" s="21">
        <v>8</v>
      </c>
    </row>
    <row r="38" spans="1:5" s="5" customFormat="1" ht="16.5" customHeight="1">
      <c r="A38" s="22" t="s">
        <v>64</v>
      </c>
      <c r="B38" s="21">
        <v>8</v>
      </c>
      <c r="C38"/>
      <c r="D38" s="22" t="s">
        <v>65</v>
      </c>
      <c r="E38" s="21">
        <v>23</v>
      </c>
    </row>
    <row r="39" spans="1:5" s="5" customFormat="1" ht="16.5" customHeight="1">
      <c r="A39" s="22" t="s">
        <v>66</v>
      </c>
      <c r="B39" s="21">
        <v>50</v>
      </c>
      <c r="C39"/>
      <c r="D39" s="22" t="s">
        <v>67</v>
      </c>
      <c r="E39" s="21">
        <v>16</v>
      </c>
    </row>
    <row r="40" spans="1:5" s="5" customFormat="1" ht="16.5" customHeight="1">
      <c r="A40" s="22" t="s">
        <v>68</v>
      </c>
      <c r="B40" s="21">
        <v>60</v>
      </c>
      <c r="C40"/>
      <c r="D40" s="20" t="s">
        <v>12</v>
      </c>
      <c r="E40" s="21">
        <v>94</v>
      </c>
    </row>
    <row r="41" spans="1:5" s="5" customFormat="1" ht="16.5" customHeight="1">
      <c r="A41" s="22" t="s">
        <v>69</v>
      </c>
      <c r="B41" s="21">
        <v>932</v>
      </c>
      <c r="C41"/>
      <c r="D41" s="22" t="s">
        <v>70</v>
      </c>
      <c r="E41" s="21">
        <v>5</v>
      </c>
    </row>
    <row r="42" spans="1:5" s="5" customFormat="1" ht="16.5" customHeight="1">
      <c r="A42" s="20" t="s">
        <v>4</v>
      </c>
      <c r="B42" s="21">
        <v>969</v>
      </c>
      <c r="C42"/>
      <c r="D42" s="22" t="s">
        <v>71</v>
      </c>
      <c r="E42" s="21">
        <v>53</v>
      </c>
    </row>
    <row r="43" spans="1:5" s="5" customFormat="1" ht="16.5" customHeight="1">
      <c r="A43" s="22" t="s">
        <v>72</v>
      </c>
      <c r="B43" s="21">
        <v>672</v>
      </c>
      <c r="C43"/>
      <c r="D43" s="20" t="s">
        <v>5</v>
      </c>
      <c r="E43" s="21">
        <v>119</v>
      </c>
    </row>
    <row r="44" spans="1:5" s="5" customFormat="1" ht="16.5" customHeight="1">
      <c r="A44" s="22" t="s">
        <v>73</v>
      </c>
      <c r="B44" s="21">
        <v>388</v>
      </c>
      <c r="C44"/>
      <c r="D44" s="20" t="s">
        <v>8</v>
      </c>
      <c r="E44" s="21">
        <v>26</v>
      </c>
    </row>
    <row r="45" spans="1:5" s="5" customFormat="1" ht="16.5" customHeight="1">
      <c r="A45" s="22" t="s">
        <v>74</v>
      </c>
      <c r="B45" s="21">
        <v>49</v>
      </c>
      <c r="C45"/>
      <c r="D45" s="22" t="s">
        <v>75</v>
      </c>
      <c r="E45" s="21">
        <v>5</v>
      </c>
    </row>
    <row r="46" spans="1:5" s="5" customFormat="1" ht="16.5" customHeight="1">
      <c r="A46" s="20" t="s">
        <v>76</v>
      </c>
      <c r="B46" s="21">
        <v>11</v>
      </c>
      <c r="C46"/>
      <c r="D46" s="22" t="s">
        <v>77</v>
      </c>
      <c r="E46" s="21">
        <v>870</v>
      </c>
    </row>
    <row r="47" spans="1:5" s="5" customFormat="1" ht="16.5" customHeight="1">
      <c r="A47" s="22" t="s">
        <v>78</v>
      </c>
      <c r="B47" s="21">
        <v>2</v>
      </c>
      <c r="C47"/>
      <c r="D47" s="22" t="s">
        <v>79</v>
      </c>
      <c r="E47" s="21">
        <v>80</v>
      </c>
    </row>
    <row r="48" spans="1:5" s="5" customFormat="1" ht="16.5" customHeight="1">
      <c r="A48" s="20" t="s">
        <v>80</v>
      </c>
      <c r="B48" s="21">
        <v>1</v>
      </c>
      <c r="C48"/>
      <c r="D48" s="22" t="s">
        <v>81</v>
      </c>
      <c r="E48" s="21">
        <v>18</v>
      </c>
    </row>
    <row r="49" spans="1:5" s="5" customFormat="1" ht="16.5" customHeight="1">
      <c r="A49" s="22" t="s">
        <v>82</v>
      </c>
      <c r="B49" s="21">
        <v>171</v>
      </c>
      <c r="C49"/>
      <c r="D49" s="22" t="s">
        <v>83</v>
      </c>
      <c r="E49" s="21">
        <v>39</v>
      </c>
    </row>
    <row r="50" spans="1:5" s="5" customFormat="1" ht="16.5" customHeight="1">
      <c r="A50" s="22" t="s">
        <v>84</v>
      </c>
      <c r="B50" s="21">
        <v>15</v>
      </c>
      <c r="C50"/>
      <c r="D50" s="22" t="s">
        <v>85</v>
      </c>
      <c r="E50" s="21">
        <v>9</v>
      </c>
    </row>
    <row r="51" spans="1:5" s="5" customFormat="1" ht="16.5" customHeight="1">
      <c r="A51" s="23" t="s">
        <v>18</v>
      </c>
      <c r="B51" s="24">
        <v>811</v>
      </c>
      <c r="C51"/>
      <c r="D51" s="22" t="s">
        <v>86</v>
      </c>
      <c r="E51" s="21">
        <v>12</v>
      </c>
    </row>
    <row r="52" spans="1:5" s="5" customFormat="1" ht="16.5" customHeight="1" thickBot="1">
      <c r="A52" s="25" t="s">
        <v>87</v>
      </c>
      <c r="B52" s="26">
        <v>297</v>
      </c>
      <c r="C52"/>
      <c r="D52" s="27" t="s">
        <v>19</v>
      </c>
      <c r="E52" s="28">
        <f>SUM(B10:B52,E10:E51)</f>
        <v>22648</v>
      </c>
    </row>
    <row r="53" spans="1:5" s="5" customFormat="1" ht="16.5" customHeight="1" thickTop="1">
      <c r="A53"/>
      <c r="B53" s="11"/>
      <c r="C53"/>
      <c r="D53"/>
      <c r="E53" s="12"/>
    </row>
    <row r="54" spans="1:5" s="5" customFormat="1" ht="16.5" customHeight="1">
      <c r="A54"/>
      <c r="B54" s="11"/>
      <c r="C54"/>
      <c r="D54"/>
      <c r="E54" s="12"/>
    </row>
    <row r="55" spans="1:5" s="5" customFormat="1" ht="16.5" customHeight="1">
      <c r="A55" s="29" t="s">
        <v>88</v>
      </c>
      <c r="B55" s="11"/>
      <c r="C55"/>
      <c r="D55"/>
      <c r="E55" s="12"/>
    </row>
    <row r="56" spans="1:5" s="5" customFormat="1" ht="16.5" customHeight="1">
      <c r="B56" s="11"/>
      <c r="C56"/>
      <c r="D56"/>
      <c r="E56" s="12"/>
    </row>
    <row r="57" spans="1:5" s="5" customFormat="1" ht="16.5" customHeight="1">
      <c r="A57" s="6"/>
      <c r="B57" s="7"/>
      <c r="D57" s="6"/>
      <c r="E57" s="7"/>
    </row>
    <row r="58" spans="1:5" s="5" customFormat="1" ht="16.5" customHeight="1">
      <c r="A58" s="6"/>
      <c r="B58" s="7"/>
      <c r="D58" s="6"/>
      <c r="E58" s="7"/>
    </row>
    <row r="59" spans="1:5" s="5" customFormat="1" ht="16.5" customHeight="1">
      <c r="A59" s="6"/>
      <c r="B59" s="7"/>
      <c r="D59" s="6"/>
      <c r="E59" s="7"/>
    </row>
    <row r="60" spans="1:5" s="5" customFormat="1" ht="16.5" customHeight="1">
      <c r="A60" s="6"/>
      <c r="B60" s="7"/>
      <c r="D60" s="6"/>
      <c r="E60" s="7"/>
    </row>
    <row r="61" spans="1:5" s="5" customFormat="1" ht="16.5" customHeight="1">
      <c r="A61" s="6"/>
      <c r="B61" s="7"/>
      <c r="D61" s="6"/>
      <c r="E61" s="7"/>
    </row>
    <row r="62" spans="1:5" s="5" customFormat="1" ht="16.5" customHeight="1">
      <c r="A62" s="6"/>
      <c r="B62" s="7"/>
      <c r="D62" s="6"/>
      <c r="E62" s="7"/>
    </row>
    <row r="63" spans="1:5" s="5" customFormat="1" ht="16.5" customHeight="1">
      <c r="A63" s="6"/>
      <c r="B63" s="7"/>
      <c r="D63" s="6"/>
      <c r="E63" s="7"/>
    </row>
    <row r="64" spans="1:5" s="5" customFormat="1" ht="16.5" customHeight="1">
      <c r="A64" s="6"/>
      <c r="B64" s="7"/>
      <c r="D64" s="6"/>
      <c r="E64" s="7"/>
    </row>
    <row r="65" spans="1:5" s="5" customFormat="1" ht="16.5" customHeight="1">
      <c r="A65" s="6"/>
      <c r="B65" s="7"/>
      <c r="D65" s="6"/>
      <c r="E65" s="7"/>
    </row>
    <row r="66" spans="1:5" s="5" customFormat="1" ht="16.5" customHeight="1">
      <c r="A66" s="6"/>
      <c r="B66" s="7"/>
      <c r="D66" s="6"/>
      <c r="E66" s="7"/>
    </row>
    <row r="67" spans="1:5" s="5" customFormat="1" ht="16.5" customHeight="1">
      <c r="A67" s="6"/>
      <c r="B67" s="7"/>
      <c r="D67" s="6"/>
      <c r="E67" s="7"/>
    </row>
    <row r="68" spans="1:5" s="5" customFormat="1" ht="16.5" customHeight="1">
      <c r="A68" s="6"/>
      <c r="B68" s="7"/>
      <c r="D68" s="6"/>
      <c r="E68" s="7"/>
    </row>
    <row r="69" spans="1:5" s="5" customFormat="1" ht="16.5" customHeight="1">
      <c r="A69" s="6"/>
      <c r="B69" s="7"/>
      <c r="D69" s="6"/>
      <c r="E69" s="7"/>
    </row>
    <row r="70" spans="1:5" s="5" customFormat="1" ht="16.5" customHeight="1">
      <c r="A70" s="6"/>
      <c r="B70" s="7"/>
      <c r="D70" s="6"/>
      <c r="E70" s="7"/>
    </row>
    <row r="71" spans="1:5" s="5" customFormat="1" ht="16.5" customHeight="1">
      <c r="A71" s="6"/>
      <c r="B71" s="7"/>
      <c r="D71" s="6"/>
      <c r="E71" s="7"/>
    </row>
    <row r="72" spans="1:5" s="5" customFormat="1" ht="16.5" customHeight="1">
      <c r="A72" s="6"/>
      <c r="B72" s="7"/>
      <c r="D72" s="6"/>
      <c r="E72" s="7"/>
    </row>
    <row r="73" spans="1:5" s="5" customFormat="1" ht="16.5" customHeight="1">
      <c r="A73" s="6"/>
      <c r="B73" s="7"/>
      <c r="D73" s="6"/>
      <c r="E73" s="7"/>
    </row>
    <row r="74" spans="1:5" s="5" customFormat="1" ht="16.5" customHeight="1">
      <c r="A74" s="6"/>
      <c r="B74" s="7"/>
      <c r="D74" s="6"/>
      <c r="E74" s="7"/>
    </row>
    <row r="75" spans="1:5" s="5" customFormat="1" ht="16.5" customHeight="1">
      <c r="A75" s="6"/>
      <c r="B75" s="7"/>
      <c r="D75" s="6"/>
      <c r="E75" s="7"/>
    </row>
    <row r="76" spans="1:5" s="5" customFormat="1" ht="16.5" customHeight="1">
      <c r="A76" s="6"/>
      <c r="B76" s="7"/>
      <c r="D76" s="6"/>
      <c r="E76" s="7"/>
    </row>
    <row r="77" spans="1:5" s="5" customFormat="1" ht="16.5" customHeight="1">
      <c r="A77" s="6"/>
      <c r="B77" s="7"/>
      <c r="D77" s="6"/>
      <c r="E77" s="7"/>
    </row>
    <row r="78" spans="1:5" s="5" customFormat="1" ht="16.5" customHeight="1">
      <c r="A78" s="6"/>
      <c r="B78" s="7"/>
      <c r="D78" s="6"/>
      <c r="E78" s="7"/>
    </row>
    <row r="79" spans="1:5" s="5" customFormat="1" ht="16.5" customHeight="1">
      <c r="A79" s="6"/>
      <c r="B79" s="7"/>
      <c r="D79" s="6"/>
      <c r="E79" s="7"/>
    </row>
    <row r="80" spans="1:5" s="5" customFormat="1" ht="16.5" customHeight="1">
      <c r="A80" s="6"/>
      <c r="B80" s="7"/>
      <c r="D80" s="6"/>
      <c r="E80" s="7"/>
    </row>
    <row r="81" spans="1:5" s="5" customFormat="1" ht="16.5" customHeight="1">
      <c r="A81" s="6"/>
      <c r="B81" s="7"/>
      <c r="D81" s="6"/>
      <c r="E81" s="7"/>
    </row>
    <row r="82" spans="1:5" s="5" customFormat="1" ht="16.5" customHeight="1">
      <c r="A82" s="6"/>
      <c r="B82" s="7"/>
      <c r="D82" s="6"/>
      <c r="E82" s="7"/>
    </row>
    <row r="83" spans="1:5" s="5" customFormat="1" ht="16.5" customHeight="1">
      <c r="A83" s="6"/>
      <c r="B83" s="7"/>
      <c r="D83" s="6"/>
      <c r="E83" s="7"/>
    </row>
    <row r="84" spans="1:5" s="5" customFormat="1" ht="16.5" customHeight="1">
      <c r="A84" s="6"/>
      <c r="B84" s="7"/>
      <c r="D84" s="6"/>
      <c r="E84" s="7"/>
    </row>
    <row r="85" spans="1:5" s="5" customFormat="1" ht="16.5" customHeight="1">
      <c r="A85" s="6"/>
      <c r="B85" s="7"/>
      <c r="D85" s="6"/>
      <c r="E85" s="7"/>
    </row>
    <row r="86" spans="1:5" s="5" customFormat="1" ht="16.5" customHeight="1">
      <c r="A86" s="6"/>
      <c r="B86" s="7"/>
      <c r="D86" s="6"/>
      <c r="E86" s="7"/>
    </row>
    <row r="87" spans="1:5" s="5" customFormat="1" ht="16.5" customHeight="1">
      <c r="A87" s="6"/>
      <c r="B87" s="7"/>
      <c r="D87" s="6"/>
      <c r="E87" s="7"/>
    </row>
    <row r="88" spans="1:5" s="5" customFormat="1" ht="16.5" customHeight="1">
      <c r="A88" s="6"/>
      <c r="B88" s="7"/>
      <c r="D88" s="6"/>
      <c r="E88" s="7"/>
    </row>
    <row r="89" spans="1:5" s="5" customFormat="1" ht="16.5" customHeight="1">
      <c r="A89" s="6"/>
      <c r="B89" s="7"/>
      <c r="D89" s="6"/>
      <c r="E89" s="7"/>
    </row>
    <row r="90" spans="1:5" s="5" customFormat="1" ht="16.5" customHeight="1">
      <c r="A90" s="6"/>
      <c r="B90" s="7"/>
      <c r="D90" s="6"/>
      <c r="E90" s="7"/>
    </row>
  </sheetData>
  <mergeCells count="4">
    <mergeCell ref="A1:D1"/>
    <mergeCell ref="A2:D2"/>
    <mergeCell ref="A4:D4"/>
    <mergeCell ref="A5:D5"/>
  </mergeCells>
  <phoneticPr fontId="0" type="noConversion"/>
  <printOptions horizontalCentered="1"/>
  <pageMargins left="0.75" right="0.75" top="1" bottom="1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orobledo</cp:lastModifiedBy>
  <cp:lastPrinted>2010-02-19T21:08:02Z</cp:lastPrinted>
  <dcterms:created xsi:type="dcterms:W3CDTF">2004-11-04T22:13:02Z</dcterms:created>
  <dcterms:modified xsi:type="dcterms:W3CDTF">2013-05-28T20:04:41Z</dcterms:modified>
</cp:coreProperties>
</file>